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秋季助学金汇总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<sst xmlns="http://schemas.openxmlformats.org/spreadsheetml/2006/main" count="75" uniqueCount="54">
  <si>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2023年春季学期国家助学金受助学生汇总表（退役士兵）</t>
  </si>
  <si>
    <t>（党委盖章）</t>
  </si>
  <si>
    <t>填表日期：   2023 年 4  月 11  日</t>
  </si>
  <si>
    <t>序号</t>
  </si>
  <si>
    <t>学生姓名</t>
  </si>
  <si>
    <t>公民身份证号码</t>
  </si>
  <si>
    <t>出生年月</t>
  </si>
  <si>
    <t>学院名称</t>
  </si>
  <si>
    <t>专业</t>
  </si>
  <si>
    <t>班级</t>
  </si>
  <si>
    <t>学号</t>
  </si>
  <si>
    <t>性别</t>
  </si>
  <si>
    <t>民族</t>
  </si>
  <si>
    <t>学制</t>
  </si>
  <si>
    <t>入学年月</t>
  </si>
  <si>
    <t>复学年月</t>
  </si>
  <si>
    <t>本人工行卡号</t>
  </si>
  <si>
    <t>受助金额（元）</t>
  </si>
  <si>
    <t>学生联系电话</t>
  </si>
  <si>
    <t>陈伟航</t>
  </si>
  <si>
    <t>511011200104203918</t>
  </si>
  <si>
    <t>仪器与电子学院</t>
  </si>
  <si>
    <t>测控技术与仪器</t>
  </si>
  <si>
    <t>男</t>
  </si>
  <si>
    <t>汉</t>
  </si>
  <si>
    <t>6212260502024614393</t>
  </si>
  <si>
    <t>张恩泽</t>
  </si>
  <si>
    <t>610323200010151111</t>
  </si>
  <si>
    <t>智能感知工程</t>
  </si>
  <si>
    <t>6212260502024647930</t>
  </si>
  <si>
    <t>徐海涛</t>
  </si>
  <si>
    <t>230624199803011959</t>
  </si>
  <si>
    <t>621732070900900953</t>
  </si>
  <si>
    <t>李雪松</t>
  </si>
  <si>
    <t>220702200201089610</t>
  </si>
  <si>
    <t>6212260502024642923</t>
  </si>
  <si>
    <t>王璞</t>
  </si>
  <si>
    <t>141121199901180038</t>
  </si>
  <si>
    <t>电子科学与技术</t>
  </si>
  <si>
    <t>6212260502018962667</t>
  </si>
  <si>
    <t>18834169959</t>
  </si>
  <si>
    <t>王玉香</t>
  </si>
  <si>
    <t>140223199903056281</t>
  </si>
  <si>
    <t>1999年3月</t>
  </si>
  <si>
    <t>女</t>
  </si>
  <si>
    <t>2018年9月</t>
  </si>
  <si>
    <t>6217233803007712961</t>
  </si>
  <si>
    <t>刘雨杰</t>
  </si>
  <si>
    <t>330782200012280819</t>
  </si>
  <si>
    <t>8年</t>
  </si>
  <si>
    <t>6222032806005950874</t>
  </si>
  <si>
    <t>合计金额</t>
  </si>
  <si>
    <t>11550</t>
  </si>
  <si>
    <t>党委意见及签名：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</si>
</sst>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7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6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57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57" fontId="6" fillId="0" borderId="11" xfId="0" applyNumberFormat="1" applyFont="1" applyFill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vertical="center"/>
    </xf>
    <xf numFmtId="49" fontId="48" fillId="0" borderId="14" xfId="0" applyNumberFormat="1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49" fontId="6" fillId="0" borderId="11" xfId="0" applyNumberFormat="1" applyFont="1" applyBorder="1" applyAlignment="1" quotePrefix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F22" sqref="F22"/>
    </sheetView>
  </sheetViews>
  <sheetFormatPr defaultColWidth="8.75390625" defaultRowHeight="14.25"/>
  <cols>
    <col min="3" max="3" width="18.375" style="0" customWidth="1"/>
    <col min="4" max="4" width="11.625" style="0" bestFit="1" customWidth="1"/>
    <col min="5" max="5" width="18.625" style="0" bestFit="1" customWidth="1"/>
    <col min="6" max="6" width="19.25390625" style="0" bestFit="1" customWidth="1"/>
    <col min="7" max="7" width="11.75390625" style="0" customWidth="1"/>
    <col min="8" max="8" width="11.625" style="0" bestFit="1" customWidth="1"/>
    <col min="11" max="11" width="9.375" style="0" bestFit="1" customWidth="1"/>
    <col min="12" max="12" width="10.625" style="0" customWidth="1"/>
    <col min="13" max="13" width="11.125" style="0" customWidth="1"/>
    <col min="14" max="14" width="21.625" style="0" bestFit="1" customWidth="1"/>
    <col min="15" max="15" width="11.50390625" style="0" bestFit="1" customWidth="1"/>
    <col min="16" max="16" width="12.75390625" style="0" bestFit="1" customWidth="1"/>
  </cols>
  <sheetData>
    <row r="1" spans="1:15" ht="18.75">
      <c r="A1" s="1"/>
      <c r="C1" s="2"/>
      <c r="O1" s="18"/>
    </row>
    <row r="2" spans="1:16" ht="25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ht="14.25">
      <c r="A3" s="4" t="s">
        <v>1</v>
      </c>
      <c r="B3" s="5"/>
      <c r="C3" s="5"/>
      <c r="I3" s="19" t="s">
        <v>2</v>
      </c>
      <c r="J3" s="20"/>
      <c r="K3" s="20"/>
      <c r="L3" s="20"/>
      <c r="M3" s="20"/>
      <c r="N3" s="20"/>
      <c r="O3" s="20"/>
    </row>
    <row r="4" spans="1:16" ht="28.5">
      <c r="A4" s="6" t="s">
        <v>3</v>
      </c>
      <c r="B4" s="6" t="s">
        <v>4</v>
      </c>
      <c r="C4" s="7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21" t="s">
        <v>17</v>
      </c>
      <c r="P4" s="6" t="s">
        <v>18</v>
      </c>
    </row>
    <row r="5" spans="1:16" ht="14.25">
      <c r="A5" s="8">
        <v>1</v>
      </c>
      <c r="B5" s="9" t="s">
        <v>19</v>
      </c>
      <c r="C5" s="10" t="s">
        <v>20</v>
      </c>
      <c r="D5" s="11">
        <v>36982</v>
      </c>
      <c r="E5" s="9" t="s">
        <v>21</v>
      </c>
      <c r="F5" s="9" t="s">
        <v>22</v>
      </c>
      <c r="G5" s="9">
        <v>21060145</v>
      </c>
      <c r="H5" s="9">
        <v>1903050320</v>
      </c>
      <c r="I5" s="9" t="s">
        <v>23</v>
      </c>
      <c r="J5" s="9" t="s">
        <v>24</v>
      </c>
      <c r="K5" s="9">
        <v>4</v>
      </c>
      <c r="L5" s="22">
        <v>43709</v>
      </c>
      <c r="M5" s="22">
        <v>45017</v>
      </c>
      <c r="N5" s="23" t="s">
        <v>25</v>
      </c>
      <c r="O5" s="9">
        <v>1650</v>
      </c>
      <c r="P5" s="9">
        <v>15735111680</v>
      </c>
    </row>
    <row r="6" spans="1:16" ht="14.25">
      <c r="A6" s="8">
        <v>2</v>
      </c>
      <c r="B6" s="9" t="s">
        <v>26</v>
      </c>
      <c r="C6" s="10" t="s">
        <v>27</v>
      </c>
      <c r="D6" s="11">
        <v>36527</v>
      </c>
      <c r="E6" s="9" t="s">
        <v>21</v>
      </c>
      <c r="F6" s="9" t="s">
        <v>28</v>
      </c>
      <c r="G6" s="9">
        <v>21060441</v>
      </c>
      <c r="H6" s="9">
        <v>1916014151</v>
      </c>
      <c r="I6" s="9" t="s">
        <v>23</v>
      </c>
      <c r="J6" s="9" t="s">
        <v>24</v>
      </c>
      <c r="K6" s="9">
        <v>4</v>
      </c>
      <c r="L6" s="22">
        <v>43709</v>
      </c>
      <c r="M6" s="22">
        <v>44440</v>
      </c>
      <c r="N6" s="23" t="s">
        <v>29</v>
      </c>
      <c r="O6" s="9">
        <v>1650</v>
      </c>
      <c r="P6" s="9">
        <v>13015307331</v>
      </c>
    </row>
    <row r="7" spans="1:16" ht="14.25">
      <c r="A7" s="8">
        <v>3</v>
      </c>
      <c r="B7" s="12" t="s">
        <v>30</v>
      </c>
      <c r="C7" s="10" t="s">
        <v>31</v>
      </c>
      <c r="D7" s="13">
        <v>35855</v>
      </c>
      <c r="E7" s="12" t="s">
        <v>21</v>
      </c>
      <c r="F7" s="12" t="s">
        <v>22</v>
      </c>
      <c r="G7" s="12">
        <v>19060143</v>
      </c>
      <c r="H7" s="12">
        <v>1706014138</v>
      </c>
      <c r="I7" s="12" t="s">
        <v>23</v>
      </c>
      <c r="J7" s="12" t="s">
        <v>24</v>
      </c>
      <c r="K7" s="9">
        <v>4</v>
      </c>
      <c r="L7" s="24">
        <v>42979</v>
      </c>
      <c r="M7" s="24">
        <v>44105</v>
      </c>
      <c r="N7" s="34" t="s">
        <v>32</v>
      </c>
      <c r="O7" s="12">
        <v>1650</v>
      </c>
      <c r="P7" s="12">
        <v>18745979793</v>
      </c>
    </row>
    <row r="8" spans="1:16" ht="14.25">
      <c r="A8" s="8">
        <v>4</v>
      </c>
      <c r="B8" s="9" t="s">
        <v>33</v>
      </c>
      <c r="C8" s="10" t="s">
        <v>34</v>
      </c>
      <c r="D8" s="11">
        <v>37257</v>
      </c>
      <c r="E8" s="9" t="s">
        <v>21</v>
      </c>
      <c r="F8" s="9" t="s">
        <v>22</v>
      </c>
      <c r="G8" s="9">
        <v>21060141</v>
      </c>
      <c r="H8" s="9">
        <v>1906040140</v>
      </c>
      <c r="I8" s="9" t="s">
        <v>23</v>
      </c>
      <c r="J8" s="9" t="s">
        <v>24</v>
      </c>
      <c r="K8" s="9">
        <v>4</v>
      </c>
      <c r="L8" s="22">
        <v>43709</v>
      </c>
      <c r="M8" s="25">
        <v>44805</v>
      </c>
      <c r="N8" s="23" t="s">
        <v>35</v>
      </c>
      <c r="O8" s="26">
        <v>1650</v>
      </c>
      <c r="P8" s="9">
        <v>15543805826</v>
      </c>
    </row>
    <row r="9" spans="1:16" ht="14.25">
      <c r="A9" s="8">
        <v>5</v>
      </c>
      <c r="B9" s="9" t="s">
        <v>36</v>
      </c>
      <c r="C9" s="10" t="s">
        <v>37</v>
      </c>
      <c r="D9" s="11">
        <v>36162</v>
      </c>
      <c r="E9" s="9" t="s">
        <v>21</v>
      </c>
      <c r="F9" s="9" t="s">
        <v>38</v>
      </c>
      <c r="G9" s="9">
        <v>19060242</v>
      </c>
      <c r="H9" s="9">
        <v>1706004135</v>
      </c>
      <c r="I9" s="9" t="s">
        <v>23</v>
      </c>
      <c r="J9" s="9" t="s">
        <v>24</v>
      </c>
      <c r="K9" s="9">
        <v>4</v>
      </c>
      <c r="L9" s="22">
        <v>42980</v>
      </c>
      <c r="M9" s="25">
        <v>44076</v>
      </c>
      <c r="N9" s="23" t="s">
        <v>39</v>
      </c>
      <c r="O9" s="23">
        <v>1650</v>
      </c>
      <c r="P9" s="23" t="s">
        <v>40</v>
      </c>
    </row>
    <row r="10" spans="1:16" ht="14.25">
      <c r="A10" s="8">
        <v>6</v>
      </c>
      <c r="B10" s="12" t="s">
        <v>41</v>
      </c>
      <c r="C10" s="14" t="s">
        <v>42</v>
      </c>
      <c r="D10" s="13" t="s">
        <v>43</v>
      </c>
      <c r="E10" s="12" t="s">
        <v>21</v>
      </c>
      <c r="F10" s="12" t="s">
        <v>38</v>
      </c>
      <c r="G10" s="12">
        <v>20060242</v>
      </c>
      <c r="H10" s="12">
        <v>1806024103</v>
      </c>
      <c r="I10" s="12" t="s">
        <v>44</v>
      </c>
      <c r="J10" s="12" t="s">
        <v>24</v>
      </c>
      <c r="K10" s="9">
        <v>4</v>
      </c>
      <c r="L10" s="24" t="s">
        <v>45</v>
      </c>
      <c r="M10" s="24">
        <v>44440</v>
      </c>
      <c r="N10" s="27" t="s">
        <v>46</v>
      </c>
      <c r="O10" s="28">
        <v>1650</v>
      </c>
      <c r="P10" s="12">
        <v>13371488353</v>
      </c>
    </row>
    <row r="11" spans="1:16" ht="14.25">
      <c r="A11" s="8">
        <v>7</v>
      </c>
      <c r="B11" s="9" t="s">
        <v>47</v>
      </c>
      <c r="C11" s="10" t="s">
        <v>48</v>
      </c>
      <c r="D11" s="11">
        <v>36861</v>
      </c>
      <c r="E11" s="9" t="s">
        <v>21</v>
      </c>
      <c r="F11" s="9" t="s">
        <v>38</v>
      </c>
      <c r="G11" s="9">
        <v>21060407</v>
      </c>
      <c r="H11" s="9">
        <v>1906040143</v>
      </c>
      <c r="I11" s="9" t="s">
        <v>23</v>
      </c>
      <c r="J11" s="9" t="s">
        <v>24</v>
      </c>
      <c r="K11" s="12" t="s">
        <v>49</v>
      </c>
      <c r="L11" s="22">
        <v>44440</v>
      </c>
      <c r="M11" s="22">
        <v>44440</v>
      </c>
      <c r="N11" s="23" t="s">
        <v>50</v>
      </c>
      <c r="O11" s="26">
        <v>1650</v>
      </c>
      <c r="P11" s="9">
        <v>18705896910</v>
      </c>
    </row>
    <row r="12" spans="1:17" ht="14.2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9"/>
      <c r="N12" s="30" t="s">
        <v>51</v>
      </c>
      <c r="O12" s="31" t="s">
        <v>52</v>
      </c>
      <c r="P12" s="32"/>
      <c r="Q12" s="33"/>
    </row>
    <row r="13" spans="1:4" ht="14.25">
      <c r="A13" s="17" t="s">
        <v>53</v>
      </c>
      <c r="B13" s="17"/>
      <c r="C13" s="17"/>
      <c r="D13" s="17"/>
    </row>
  </sheetData>
  <sheetProtection/>
  <mergeCells count="5">
    <mergeCell ref="A2:P2"/>
    <mergeCell ref="A3:C3"/>
    <mergeCell ref="I3:O3"/>
    <mergeCell ref="A12:M12"/>
    <mergeCell ref="A13:D13"/>
  </mergeCells>
  <dataValidations count="2">
    <dataValidation type="textLength" operator="equal" allowBlank="1" showInputMessage="1" showErrorMessage="1" sqref="C5 C6 C8 C9 C11">
      <formula1>18</formula1>
    </dataValidation>
    <dataValidation type="textLength" operator="equal" allowBlank="1" showInputMessage="1" showErrorMessage="1" sqref="N5 N6 N9 N11">
      <formula1>19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JoannaW</cp:lastModifiedBy>
  <cp:lastPrinted>2022-03-07T08:15:36Z</cp:lastPrinted>
  <dcterms:created xsi:type="dcterms:W3CDTF">2010-08-10T00:17:16Z</dcterms:created>
  <dcterms:modified xsi:type="dcterms:W3CDTF">2023-04-13T03:10:01Z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81378A4F158F4F1EA0042527B428ED51_13</vt:lpwstr>
  </property>
</Properties>
</file>